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3" sheetId="1" r:id="rId4"/>
    <sheet name="2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<sst xmlns="http://schemas.openxmlformats.org/spreadsheetml/2006/main" uniqueCount="39">
  <si>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</si>
  <si>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</si>
  <si>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23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</si>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</sst>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C11" sqref="C11"/>
    </sheetView>
  </sheetViews>
  <sheetFormatPr customHeight="true" defaultRowHeight="15.75" outlineLevelRow="0" outlineLevelCol="0"/>
  <cols>
    <col min="1" max="1" width="7.7109375" customWidth="true" style="5"/>
    <col min="2" max="2" width="30.42578125" customWidth="true" style="3"/>
    <col min="3" max="3" width="10.28515625" customWidth="true" style="3"/>
    <col min="4" max="4" width="3.28515625" customWidth="true" style="5"/>
    <col min="5" max="5" width="3.28515625" customWidth="true" style="5"/>
    <col min="6" max="6" width="4.42578125" customWidth="true" style="5"/>
    <col min="7" max="7" width="5.140625" customWidth="true" style="5"/>
    <col min="8" max="8" width="9.85546875" customWidth="true" style="4"/>
    <col min="9" max="9" width="7.42578125" customWidth="true" style="4"/>
    <col min="10" max="10" width="26" customWidth="true" style="3"/>
    <col min="11" max="11" width="9.7109375" customWidth="true" style="3"/>
    <col min="12" max="12" width="3.28515625" customWidth="true" style="6"/>
    <col min="13" max="13" width="3.28515625" customWidth="true" style="6"/>
    <col min="14" max="14" width="3.5703125" customWidth="true" style="6"/>
    <col min="15" max="15" width="5.140625" customWidth="true" style="6"/>
    <col min="16" max="16" width="9.85546875" customWidth="true" style="4"/>
  </cols>
  <sheetData>
    <row r="1" spans="1:16" customHeight="1" ht="15.75">
      <c r="B1" s="2"/>
      <c r="K1" s="71"/>
      <c r="L1" s="71"/>
      <c r="M1" s="71"/>
      <c r="N1" s="71"/>
      <c r="O1" s="71"/>
      <c r="P1" s="71"/>
    </row>
    <row r="2" spans="1:16" customHeight="1" ht="15.75">
      <c r="K2" s="71" t="s">
        <v>0</v>
      </c>
      <c r="L2" s="71"/>
      <c r="M2" s="71"/>
      <c r="N2" s="71"/>
      <c r="O2" s="71"/>
      <c r="P2" s="71"/>
    </row>
    <row r="3" spans="1:16" customHeight="1" ht="15.75">
      <c r="K3" s="73" t="s">
        <v>1</v>
      </c>
      <c r="L3" s="73"/>
      <c r="M3" s="73"/>
      <c r="N3" s="73"/>
      <c r="O3" s="73"/>
      <c r="P3" s="73"/>
    </row>
    <row r="4" spans="1:16" customHeight="1" ht="16.5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75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70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75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customHeight="1" ht="15.75">
      <c r="A9" s="19">
        <v>520</v>
      </c>
      <c r="B9" s="21" t="s">
        <v>15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9">
        <v>31.86</v>
      </c>
    </row>
    <row r="10" spans="1:16" customHeight="1" ht="15.75">
      <c r="A10" s="19">
        <v>639</v>
      </c>
      <c r="B10" s="22" t="s">
        <v>16</v>
      </c>
      <c r="C10" s="1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16</v>
      </c>
      <c r="K10" s="23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75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46">
        <v>2.38</v>
      </c>
    </row>
    <row r="12" spans="1:16" customHeight="1" ht="15.75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customHeight="1" ht="15.7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7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7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6.5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666.02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726.52</v>
      </c>
      <c r="P16" s="52">
        <f>SUM(P7:P15)</f>
        <v>100.57</v>
      </c>
    </row>
    <row r="17" spans="1:16" customHeight="1" ht="16.5">
      <c r="A17" s="79" t="s">
        <v>20</v>
      </c>
      <c r="B17" s="80"/>
      <c r="C17" s="80"/>
      <c r="D17" s="80"/>
      <c r="E17" s="80"/>
      <c r="F17" s="80"/>
      <c r="G17" s="80"/>
      <c r="H17" s="81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75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75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customHeight="1" ht="15.75">
      <c r="A20" s="19">
        <v>388</v>
      </c>
      <c r="B20" s="21" t="s">
        <v>23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9">
        <v>31.86</v>
      </c>
    </row>
    <row r="21" spans="1:16" customHeight="1" ht="15.75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16</v>
      </c>
      <c r="K21" s="23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75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46">
        <v>2.38</v>
      </c>
    </row>
    <row r="23" spans="1:16" customHeight="1" ht="15.75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customHeight="1" ht="15.75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7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7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.5">
      <c r="A27" s="20"/>
      <c r="B27" s="26" t="s">
        <v>19</v>
      </c>
      <c r="C27" s="49">
        <f>SUM(C18:C26)</f>
        <v>746</v>
      </c>
      <c r="D27" s="50">
        <f>SUM(D18:D26)</f>
        <v>21.11</v>
      </c>
      <c r="E27" s="50">
        <f>SUM(E18:E26)</f>
        <v>19</v>
      </c>
      <c r="F27" s="50">
        <f>SUM(F18:F26)</f>
        <v>126.2</v>
      </c>
      <c r="G27" s="50">
        <f>SUM(G18:G26)</f>
        <v>760.44</v>
      </c>
      <c r="H27" s="27">
        <f>SUM(H18:H26)</f>
        <v>81.31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726.52</v>
      </c>
      <c r="P27" s="27">
        <f>SUM(P18:P26)</f>
        <v>100.57</v>
      </c>
    </row>
    <row r="28" spans="1:16" customHeight="1" ht="15.75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75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M15" sqref="M15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3" t="s">
        <v>27</v>
      </c>
      <c r="D1" s="73"/>
      <c r="E1" s="73"/>
      <c r="F1" s="73"/>
      <c r="G1"/>
      <c r="H1"/>
    </row>
    <row r="2" spans="1:8" customHeight="1" ht="12.75">
      <c r="B2"/>
      <c r="C2" s="73"/>
      <c r="D2" s="73"/>
      <c r="E2" s="73"/>
      <c r="F2" s="73"/>
      <c r="G2"/>
      <c r="H2"/>
    </row>
    <row r="3" spans="1:8" customHeight="1" ht="15.75">
      <c r="B3"/>
      <c r="C3" s="73" t="s">
        <v>28</v>
      </c>
      <c r="D3" s="73"/>
      <c r="E3" s="73"/>
      <c r="F3" s="73"/>
      <c r="G3"/>
      <c r="H3"/>
    </row>
    <row r="4" spans="1:8" customHeight="1" ht="16.5">
      <c r="B4" s="85" t="s">
        <v>2</v>
      </c>
      <c r="C4" s="85"/>
      <c r="D4" s="85"/>
      <c r="E4" s="85"/>
      <c r="F4" s="85"/>
      <c r="G4" s="85"/>
      <c r="H4" s="85"/>
    </row>
    <row r="5" spans="1:8" customHeight="1" ht="32.2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29</v>
      </c>
      <c r="B6" s="83"/>
      <c r="C6" s="83"/>
      <c r="D6" s="83"/>
      <c r="E6" s="83"/>
      <c r="F6" s="83"/>
      <c r="G6" s="83"/>
      <c r="H6" s="84"/>
    </row>
    <row r="7" spans="1:8" customHeight="1" ht="15.75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75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75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7">
        <v>7.36</v>
      </c>
    </row>
    <row r="10" spans="1:8" customHeight="1" ht="15.75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75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75">
      <c r="A12" s="14"/>
      <c r="B12" s="22" t="s">
        <v>34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</v>
      </c>
      <c r="H12" s="29">
        <v>40.8</v>
      </c>
    </row>
    <row r="13" spans="1:8" customHeight="1" ht="16.5">
      <c r="A13" s="34"/>
      <c r="B13" s="32"/>
      <c r="C13" s="50">
        <f>SUM(C7:C12)</f>
        <v>671</v>
      </c>
      <c r="D13" s="50">
        <f>SUM(D7:D12)</f>
        <v>18.95</v>
      </c>
      <c r="E13" s="50">
        <f>SUM(E7:E12)</f>
        <v>21.54</v>
      </c>
      <c r="F13" s="50">
        <f>SUM(F7:F12)</f>
        <v>96.1</v>
      </c>
      <c r="G13" s="50">
        <f>SUM(G7:G12)</f>
        <v>654.3</v>
      </c>
      <c r="H13" s="27">
        <f>SUM(H7:H12)</f>
        <v>100.14</v>
      </c>
    </row>
    <row r="14" spans="1:8" customHeight="1" ht="18.75">
      <c r="A14" s="82" t="s">
        <v>35</v>
      </c>
      <c r="B14" s="83"/>
      <c r="C14" s="83"/>
      <c r="D14" s="83"/>
      <c r="E14" s="83"/>
      <c r="F14" s="83"/>
      <c r="G14" s="83"/>
      <c r="H14" s="84"/>
    </row>
    <row r="15" spans="1:8" customHeight="1" ht="15.75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75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75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8">
        <v>40.71</v>
      </c>
    </row>
    <row r="18" spans="1:8" customHeight="1" ht="15.75">
      <c r="A18" s="19">
        <v>520</v>
      </c>
      <c r="B18" s="21" t="s">
        <v>15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customHeight="1" ht="15.75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75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75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75">
      <c r="A22" s="19"/>
      <c r="B22" s="21"/>
      <c r="C22" s="51">
        <f>SUM(C15:C21)</f>
        <v>866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75">
      <c r="A23" s="14"/>
      <c r="B23" s="35"/>
      <c r="C23" s="60"/>
      <c r="D23" s="36"/>
      <c r="E23" s="36"/>
      <c r="F23" s="36"/>
      <c r="G23" s="36"/>
      <c r="H23" s="61"/>
    </row>
    <row r="24" spans="1:8" customHeight="1" ht="16.5">
      <c r="A24" s="18"/>
      <c r="B24" s="57" t="s">
        <v>19</v>
      </c>
      <c r="C24" s="50">
        <f>C13+C22</f>
        <v>1537</v>
      </c>
      <c r="D24" s="50">
        <f>D13+D22</f>
        <v>39.48</v>
      </c>
      <c r="E24" s="50">
        <f>E13+E22</f>
        <v>49.02</v>
      </c>
      <c r="F24" s="50">
        <f>F13+F22</f>
        <v>226.86</v>
      </c>
      <c r="G24" s="50">
        <f>G13+G22</f>
        <v>1506.8</v>
      </c>
      <c r="H24" s="37">
        <f>H13+H22</f>
        <v>223.46</v>
      </c>
    </row>
    <row r="25" spans="1:8" customHeight="1" ht="15.75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75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2024-01-18T08:22:41+02:00</dcterms:modified>
  <dc:title>Untitled Spreadsheet</dc:title>
  <dc:description/>
  <dc:subject/>
  <cp:keywords/>
  <cp:category/>
</cp:coreProperties>
</file>